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4678330711\"/>
    </mc:Choice>
  </mc:AlternateContent>
  <xr:revisionPtr revIDLastSave="0" documentId="13_ncr:1_{BAF09A0B-5C3F-4A61-9C60-31552ABEA518}" xr6:coauthVersionLast="47" xr6:coauthVersionMax="47" xr10:uidLastSave="{00000000-0000-0000-0000-000000000000}"/>
  <bookViews>
    <workbookView xWindow="-90" yWindow="-90" windowWidth="19380" windowHeight="10980" tabRatio="534" xr2:uid="{00000000-000D-0000-FFFF-FFFF00000000}"/>
  </bookViews>
  <sheets>
    <sheet name="Sheet1" sheetId="1" r:id="rId1"/>
  </sheets>
  <definedNames>
    <definedName name="_xlnm.Print_Area" localSheetId="0">Sheet1!$A$1:$M$11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 s="1"/>
</calcChain>
</file>

<file path=xl/sharedStrings.xml><?xml version="1.0" encoding="utf-8"?>
<sst xmlns="http://schemas.openxmlformats.org/spreadsheetml/2006/main" count="18" uniqueCount="18">
  <si>
    <t>Date:</t>
  </si>
  <si>
    <t>Unit Price in AFN</t>
  </si>
  <si>
    <t>Total Price in AFN</t>
  </si>
  <si>
    <t>Certified by Vendor's Representative:</t>
  </si>
  <si>
    <t>No</t>
  </si>
  <si>
    <t>Quantity</t>
  </si>
  <si>
    <t>Unit</t>
  </si>
  <si>
    <t xml:space="preserve">RFNT No. </t>
  </si>
  <si>
    <t>RFNT Title:</t>
  </si>
  <si>
    <t>Item Name/Specification</t>
  </si>
  <si>
    <t>Vehicle</t>
  </si>
  <si>
    <t xml:space="preserve"> Total Price including Tax &amp; Other Charges</t>
  </si>
  <si>
    <t>RFNT No: KRA-KUD-2026-001</t>
  </si>
  <si>
    <r>
      <t xml:space="preserve">Kunduz Rehabilation Agency takes this opportunity to request you to quote your prices for the procurement of </t>
    </r>
    <r>
      <rPr>
        <b/>
        <sz val="11"/>
        <color theme="1"/>
        <rFont val="Arial"/>
        <family val="2"/>
      </rPr>
      <t>Rental Vehicles</t>
    </r>
    <r>
      <rPr>
        <sz val="11"/>
        <color theme="1"/>
        <rFont val="Arial"/>
        <family val="2"/>
      </rPr>
      <t>, in accordance with the location and pricing terms mentioned in the procurement subject.</t>
    </r>
  </si>
  <si>
    <t>Appendix  - Bill of Quantities</t>
  </si>
  <si>
    <t>Kunduz Rehabilation Agency (KRA)</t>
  </si>
  <si>
    <t>Provision of rental vehicle  Model 2000 or above for Kunduz province (Dashte Archi, Chardara and Kunduz Center) under FAO project.</t>
  </si>
  <si>
    <t xml:space="preserve">Rental Vehicle  Model above 2000 or higher:
- All the vehicles must be in good condition.  
-Furnished with 4 new tires. 
-Furnished with 1 new spare tire. 
-Furnished with a hydraulic jack and or vehicle jack with long bar and jack wrench to repair flat tires.  
-Furnished with winterization during the winter season. 
-Furnished with good mechanical working condition. 
-   
-Clear traffic documents.
- With driver.
-Fuel and Maintenance (Fuel and Maintenance is the responsibility of the company).
-Workind Days: 5 working days from(Sunday-thursday).
-MontlyMileage Used :(Min:200 KM, Max:300KM).
-The Vehicle should have a fire extinguisher and First Aid kit.
-
-Travel Location: The mentioned vehicle is needed for Kunduz province (Dashte Archi, Chardara and Kunduz Center) under FAO project..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</si>
</sst>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[$AFN]\ * #,##0_);_([$AFN]\ * \(#,##0\);_([$AFN]\ * &quot;-&quot;_);_(@_)"/>
    <numFmt numFmtId="167" formatCode="[$-409]d\-mmm\-yy;@"/>
    <numFmt numFmtId="168" formatCode="_([$AFA]\ * #,##0.00_);_([$AFA]\ * \(#,##0.00\);_([$AFA]\ * &quot;-&quot;??_);_(@_)"/>
    <numFmt numFmtId="169" formatCode="_([$AFA]\ * #,##0_);_([$AFA]\ * \(#,##0\);_([$AFA]\ * &quot;-&quot;_);_(@_)"/>
  </numFmts>
  <fonts count="14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  "/>
    </font>
    <font>
      <sz val="12"/>
      <name val="Arial"/>
      <family val="2"/>
    </font>
    <font>
      <b/>
      <sz val="12"/>
      <name val="Arial"/>
      <family val="2"/>
    </font>
    <font>
      <b/>
      <sz val="14"/>
      <color rgb="FF000000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167" fontId="6" fillId="0" borderId="0"/>
    <xf numFmtId="168" fontId="6" fillId="0" borderId="0"/>
    <xf numFmtId="169" fontId="6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8" xfId="0" applyFont="1" applyBorder="1"/>
    <xf numFmtId="0" fontId="8" fillId="3" borderId="9" xfId="0" quotePrefix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166" fontId="10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0" xfId="0" applyFont="1"/>
    <xf numFmtId="0" fontId="1" fillId="0" borderId="12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15" fontId="3" fillId="0" borderId="0" xfId="0" applyNumberFormat="1" applyFont="1" applyAlignment="1">
      <alignment vertical="center"/>
    </xf>
    <xf numFmtId="166" fontId="11" fillId="3" borderId="0" xfId="0" applyNumberFormat="1" applyFont="1" applyFill="1"/>
    <xf numFmtId="166" fontId="12" fillId="5" borderId="13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2" fillId="5" borderId="2" xfId="0" applyFont="1" applyFill="1" applyBorder="1" applyAlignment="1">
      <alignment horizontal="right" vertical="center" wrapText="1"/>
    </xf>
    <xf numFmtId="0" fontId="12" fillId="5" borderId="16" xfId="0" applyFont="1" applyFill="1" applyBorder="1" applyAlignment="1">
      <alignment horizontal="righ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</cellXfs>
  <cellStyles count="7">
    <cellStyle name="Comma 2" xfId="1" xr:uid="{00000000-0005-0000-0000-000000000000}"/>
    <cellStyle name="Currency 2" xfId="2" xr:uid="{00000000-0005-0000-0000-000002000000}"/>
    <cellStyle name="Normal" xfId="0" builtinId="0"/>
    <cellStyle name="Normal 10" xfId="5" xr:uid="{00000000-0005-0000-0000-000004000000}"/>
    <cellStyle name="Normal 10 2" xfId="4" xr:uid="{00000000-0005-0000-0000-000005000000}"/>
    <cellStyle name="Normal 2" xfId="3" xr:uid="{00000000-0005-0000-0000-000006000000}"/>
    <cellStyle name="Normal 7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25" name="AutoShape 1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16783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37" name="AutoShape 13" descr="دکمه پیراهن مردانه 4 سوراخ لبه دار سفید خارجی ( بسته 100 عددی )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024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44" name="AutoShape 20" descr="Bargain Deals On Wholesale button covers for coat For DIY Crafts And Sewing  - Alibaba.com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0720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2" name="AutoShape 1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643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26" name="AutoShape 2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643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7" name="AutoShape 3" descr="Blackboard Erasable Refill Ink Markers Red Blue Black Ink Drawing  Refillable Whiteboard Marker P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6435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3" name="AutoShape 1" descr="VINTAGE 80s RARE AFGHAN NOMAD KUCHI DRESS - Picture 2 of 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16878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1130300</xdr:colOff>
      <xdr:row>6</xdr:row>
      <xdr:rowOff>0</xdr:rowOff>
    </xdr:from>
    <xdr:to>
      <xdr:col>2</xdr:col>
      <xdr:colOff>1416050</xdr:colOff>
      <xdr:row>6</xdr:row>
      <xdr:rowOff>304800</xdr:rowOff>
    </xdr:to>
    <xdr:sp macro="" textlink="">
      <xdr:nvSpPr>
        <xdr:cNvPr id="5" name="AutoShape 3" descr="VINTAGE 80s RARE AFGHAN NOMAD KUCHI DRESS - Picture 2 of 1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5480050" y="16281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35" name="AutoShape 11" descr="Image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439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69" name="AutoShape 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71" name="AutoShape 1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72" name="AutoShape 1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73" name="AutoShape 1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76" name="AutoShape 1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77" name="AutoShape 1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79" name="AutoShape 1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304800</xdr:colOff>
      <xdr:row>6</xdr:row>
      <xdr:rowOff>304800</xdr:rowOff>
    </xdr:to>
    <xdr:sp macro="" textlink="">
      <xdr:nvSpPr>
        <xdr:cNvPr id="1080" name="AutoShape 1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>
          <a:spLocks noChangeAspect="1" noChangeArrowheads="1"/>
        </xdr:cNvSpPr>
      </xdr:nvSpPr>
      <xdr:spPr bwMode="auto">
        <a:xfrm>
          <a:off x="86868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82" name="AutoShape 21" descr="منجوق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83" name="AutoShape 2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1084" name="AutoShape 2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>
          <a:spLocks noChangeAspect="1" noChangeArrowheads="1"/>
        </xdr:cNvSpPr>
      </xdr:nvSpPr>
      <xdr:spPr bwMode="auto">
        <a:xfrm>
          <a:off x="5549900" y="25126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4" name="AutoShape 1" descr="A5 Women Fashion Design Notebook Human Body Template A4 Men Sketch Style  Renderings Clothing Designer Tools 50 sheet paper(120g)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5448300" y="40081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6" name="AutoShape 13" descr="دکمه پیراهن مردانه 4 سوراخ لبه دار سفید خارجی ( بسته 100 عددی )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5448300" y="75209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304800</xdr:colOff>
      <xdr:row>6</xdr:row>
      <xdr:rowOff>304800</xdr:rowOff>
    </xdr:to>
    <xdr:sp macro="" textlink="">
      <xdr:nvSpPr>
        <xdr:cNvPr id="8" name="AutoShape 20" descr="Bargain Deals On Wholesale button covers for coat For DIY Crafts And Sewing  - Alibaba.com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5448300" y="75209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view="pageBreakPreview" zoomScaleSheetLayoutView="100" workbookViewId="0">
      <selection activeCell="B6" sqref="B6"/>
    </sheetView>
  </sheetViews>
  <sheetFormatPr defaultColWidth="25.76953125" defaultRowHeight="39.65" customHeight="1"/>
  <cols>
    <col min="1" max="1" width="6.86328125" style="1" customWidth="1"/>
    <col min="2" max="2" width="52.08984375" style="18" customWidth="1"/>
    <col min="3" max="3" width="22.86328125" style="1" customWidth="1"/>
    <col min="4" max="4" width="21" style="1" customWidth="1"/>
    <col min="5" max="5" width="18.76953125" style="1" customWidth="1"/>
    <col min="6" max="6" width="28.31640625" style="1" customWidth="1"/>
    <col min="7" max="16384" width="25.76953125" style="1"/>
  </cols>
  <sheetData>
    <row r="1" spans="1:8" ht="28.95" customHeight="1">
      <c r="A1" s="25" t="s">
        <v>15</v>
      </c>
      <c r="B1" s="26"/>
      <c r="D1" s="17" t="s">
        <v>7</v>
      </c>
      <c r="E1" s="35" t="s">
        <v>12</v>
      </c>
      <c r="F1" s="36"/>
    </row>
    <row r="2" spans="1:8" ht="47.4" customHeight="1">
      <c r="A2" s="39" t="s">
        <v>13</v>
      </c>
      <c r="B2" s="39"/>
      <c r="C2" s="39"/>
      <c r="D2" s="19" t="s">
        <v>8</v>
      </c>
      <c r="E2" s="37" t="s">
        <v>16</v>
      </c>
      <c r="F2" s="38"/>
    </row>
    <row r="3" spans="1:8" ht="24" customHeight="1">
      <c r="A3" s="29" t="s">
        <v>14</v>
      </c>
      <c r="B3" s="29"/>
      <c r="C3" s="29"/>
      <c r="D3" s="30"/>
      <c r="E3" s="30"/>
      <c r="F3" s="30"/>
    </row>
    <row r="4" spans="1:8" ht="19.899999999999999" customHeight="1" thickBot="1">
      <c r="A4" s="31"/>
      <c r="B4" s="32"/>
      <c r="C4" s="6"/>
      <c r="D4" s="6"/>
      <c r="E4" s="6"/>
      <c r="F4" s="7"/>
    </row>
    <row r="5" spans="1:8" ht="39.65" customHeight="1" thickBot="1">
      <c r="A5" s="3" t="s">
        <v>4</v>
      </c>
      <c r="B5" s="4" t="s">
        <v>9</v>
      </c>
      <c r="C5" s="13" t="s">
        <v>6</v>
      </c>
      <c r="D5" s="15" t="s">
        <v>5</v>
      </c>
      <c r="E5" s="14" t="s">
        <v>1</v>
      </c>
      <c r="F5" s="5" t="s">
        <v>2</v>
      </c>
    </row>
    <row r="6" spans="1:8" s="2" customFormat="1" ht="409.6" customHeight="1" thickBot="1">
      <c r="A6" s="8">
        <v>1</v>
      </c>
      <c r="B6" s="20" t="s">
        <v>17</v>
      </c>
      <c r="C6" s="9" t="s">
        <v>10</v>
      </c>
      <c r="D6" s="16">
        <v>3</v>
      </c>
      <c r="E6" s="10"/>
      <c r="F6" s="11">
        <f>D6*E6</f>
        <v>0</v>
      </c>
      <c r="G6" s="12"/>
    </row>
    <row r="7" spans="1:8" ht="39.65" customHeight="1" thickBot="1">
      <c r="A7" s="33" t="s">
        <v>11</v>
      </c>
      <c r="B7" s="33"/>
      <c r="C7" s="33"/>
      <c r="D7" s="33"/>
      <c r="E7" s="34"/>
      <c r="F7" s="24">
        <f>SUM(F6:F6)</f>
        <v>0</v>
      </c>
    </row>
    <row r="8" spans="1:8" ht="39.65" customHeight="1">
      <c r="A8" s="27"/>
      <c r="B8" s="27"/>
      <c r="C8" s="27"/>
      <c r="D8" s="27"/>
      <c r="E8" s="27"/>
      <c r="F8" s="23"/>
    </row>
    <row r="9" spans="1:8" ht="39.65" customHeight="1">
      <c r="A9" s="18"/>
      <c r="C9" s="28" t="s">
        <v>3</v>
      </c>
      <c r="D9" s="28"/>
      <c r="E9" s="28"/>
      <c r="F9" s="21"/>
      <c r="H9" s="2"/>
    </row>
    <row r="10" spans="1:8" ht="39.65" customHeight="1">
      <c r="A10" s="18"/>
      <c r="C10" s="28" t="s">
        <v>0</v>
      </c>
      <c r="D10" s="28"/>
      <c r="E10" s="28"/>
      <c r="F10" s="22"/>
      <c r="H10" s="2"/>
    </row>
    <row r="11" spans="1:8" ht="39.65" customHeight="1">
      <c r="A11" s="18"/>
      <c r="C11" s="28"/>
      <c r="D11" s="28"/>
      <c r="E11" s="28"/>
      <c r="F11" s="21"/>
      <c r="H11" s="2"/>
    </row>
  </sheetData>
  <mergeCells count="11">
    <mergeCell ref="A1:B1"/>
    <mergeCell ref="A8:E8"/>
    <mergeCell ref="C11:E11"/>
    <mergeCell ref="A3:F3"/>
    <mergeCell ref="A4:B4"/>
    <mergeCell ref="C9:E9"/>
    <mergeCell ref="C10:E10"/>
    <mergeCell ref="A7:E7"/>
    <mergeCell ref="E1:F1"/>
    <mergeCell ref="E2:F2"/>
    <mergeCell ref="A2:C2"/>
  </mergeCells>
  <phoneticPr fontId="5" type="noConversion"/>
  <pageMargins left="0.7" right="0.7" top="0.75" bottom="0.75" header="0.3" footer="0.3"/>
  <pageSetup scale="50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Fazal Ahmad Renakhail</cp:lastModifiedBy>
  <cp:lastPrinted>2024-12-10T04:54:56Z</cp:lastPrinted>
  <dcterms:created xsi:type="dcterms:W3CDTF">2011-12-12T07:11:35Z</dcterms:created>
  <dcterms:modified xsi:type="dcterms:W3CDTF">2026-01-28T17:05:34Z</dcterms:modified>
</cp:coreProperties>
</file>